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家庭医生签约服务进展情况报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<sst xmlns="http://schemas.openxmlformats.org/spreadsheetml/2006/main" count="97" uniqueCount="71">
  <si>
    <t>附件1</t>
  </si>
  <si>
    <r>
      <rPr>
        <b/>
        <sz val="20"/>
        <rFont val="Calibri"/>
        <charset val="134"/>
      </rPr>
      <t>2024</t>
    </r>
    <r>
      <rPr>
        <b/>
        <sz val="20"/>
        <rFont val="宋体"/>
        <charset val="134"/>
      </rPr>
      <t>年家庭医生签约服务进展情况表（</t>
    </r>
    <r>
      <rPr>
        <b/>
        <sz val="20"/>
        <rFont val="Calibri"/>
        <charset val="134"/>
      </rPr>
      <t>1</t>
    </r>
    <r>
      <rPr>
        <b/>
        <sz val="20"/>
        <rFont val="宋体"/>
        <charset val="134"/>
      </rPr>
      <t>月）</t>
    </r>
  </si>
  <si>
    <t>机构名称</t>
  </si>
  <si>
    <t>家庭医生人数（人）</t>
  </si>
  <si>
    <t>家庭医生团队中全科医生人数（人）</t>
  </si>
  <si>
    <t>家庭医生团队中专科医生人数（人）</t>
  </si>
  <si>
    <t>已组建家庭医生团队数（个）</t>
  </si>
  <si>
    <t>辖区内常住居民数（人）</t>
  </si>
  <si>
    <r>
      <rPr>
        <b/>
        <sz val="12"/>
        <rFont val="宋体"/>
        <charset val="134"/>
      </rPr>
      <t>常住人口签约数（</t>
    </r>
    <r>
      <rPr>
        <b/>
        <sz val="12"/>
        <rFont val="Calibri"/>
        <charset val="134"/>
      </rPr>
      <t>=</t>
    </r>
    <r>
      <rPr>
        <b/>
        <sz val="12"/>
        <rFont val="宋体"/>
        <charset val="134"/>
      </rPr>
      <t>新签数</t>
    </r>
    <r>
      <rPr>
        <b/>
        <sz val="12"/>
        <rFont val="Calibri"/>
        <charset val="134"/>
      </rPr>
      <t>+</t>
    </r>
    <r>
      <rPr>
        <b/>
        <sz val="12"/>
        <rFont val="宋体"/>
        <charset val="134"/>
      </rPr>
      <t>续签数）</t>
    </r>
  </si>
  <si>
    <t>常住人口新签约数（第一次签约）</t>
  </si>
  <si>
    <t>常住人口签约续约人数</t>
  </si>
  <si>
    <t>辖区内0-6岁儿童数（人）</t>
  </si>
  <si>
    <r>
      <rPr>
        <b/>
        <sz val="12"/>
        <rFont val="Calibri"/>
        <charset val="134"/>
      </rPr>
      <t>0-6</t>
    </r>
    <r>
      <rPr>
        <b/>
        <sz val="12"/>
        <rFont val="宋体"/>
        <charset val="134"/>
      </rPr>
      <t>岁儿童签约数（=新签数+续签数）</t>
    </r>
  </si>
  <si>
    <r>
      <rPr>
        <b/>
        <sz val="12"/>
        <rFont val="Calibri"/>
        <charset val="134"/>
      </rPr>
      <t>0-6</t>
    </r>
    <r>
      <rPr>
        <b/>
        <sz val="12"/>
        <rFont val="宋体"/>
        <charset val="134"/>
      </rPr>
      <t>岁儿童新签约数（人）</t>
    </r>
  </si>
  <si>
    <t>0-6岁儿童签约续约数（人）</t>
  </si>
  <si>
    <t>辖区内65岁及以上常住居民数（人）</t>
  </si>
  <si>
    <r>
      <rPr>
        <b/>
        <sz val="12"/>
        <rFont val="Calibri"/>
        <charset val="134"/>
      </rPr>
      <t>65</t>
    </r>
    <r>
      <rPr>
        <b/>
        <sz val="12"/>
        <rFont val="宋体"/>
        <charset val="134"/>
      </rPr>
      <t>岁及以上常住居民签约数（</t>
    </r>
    <r>
      <rPr>
        <b/>
        <sz val="12"/>
        <rFont val="Calibri"/>
        <charset val="134"/>
      </rPr>
      <t>=</t>
    </r>
    <r>
      <rPr>
        <b/>
        <sz val="12"/>
        <rFont val="宋体"/>
        <charset val="134"/>
      </rPr>
      <t>新签数</t>
    </r>
    <r>
      <rPr>
        <b/>
        <sz val="12"/>
        <rFont val="Calibri"/>
        <charset val="134"/>
      </rPr>
      <t>+</t>
    </r>
    <r>
      <rPr>
        <b/>
        <sz val="12"/>
        <rFont val="宋体"/>
        <charset val="134"/>
      </rPr>
      <t>续签数）</t>
    </r>
  </si>
  <si>
    <r>
      <rPr>
        <b/>
        <sz val="12"/>
        <rFont val="Calibri"/>
        <charset val="134"/>
      </rPr>
      <t>65</t>
    </r>
    <r>
      <rPr>
        <b/>
        <sz val="12"/>
        <rFont val="宋体"/>
        <charset val="134"/>
      </rPr>
      <t>岁及以上常住居民新签约数（人）</t>
    </r>
  </si>
  <si>
    <t>65岁及以上常住居民签约续约数（人）</t>
  </si>
  <si>
    <t>辖区内孕13周之前建册并进行第一次产前检查的产妇人数（人）</t>
  </si>
  <si>
    <t>孕产妇签约数（人）</t>
  </si>
  <si>
    <t>年内辖区内已管理的高血压患者人数（人）</t>
  </si>
  <si>
    <t>在管高血压患者家庭医生签约人数（=新签数+续签数）</t>
  </si>
  <si>
    <t>在管高血压患者新签约数（人）</t>
  </si>
  <si>
    <t>在管高血压患者签约续约数（人）</t>
  </si>
  <si>
    <t>年内辖区内已管理的2型糖尿病患者人数（人）</t>
  </si>
  <si>
    <t>糖尿病患者签约数（=新签数+续签数）</t>
  </si>
  <si>
    <t>糖尿病患者新签约数（人）</t>
  </si>
  <si>
    <t>糖尿病患者签约续约数（人）</t>
  </si>
  <si>
    <t>已管理的肺结核患者人数（人）</t>
  </si>
  <si>
    <t>肺结核患者签约数（人）</t>
  </si>
  <si>
    <t>辖区内登记在册、诊断明确、在家居住的严重精神障碍患者人数（人）</t>
  </si>
  <si>
    <t>严重精神障碍患者签约数（人）</t>
  </si>
  <si>
    <t>辖区内残疾人数（人）</t>
  </si>
  <si>
    <t>残疾人签约数（人）（=新签数+续签数）</t>
  </si>
  <si>
    <t>残疾人新签约数（人）</t>
  </si>
  <si>
    <t>残疾人签约续约数（人）</t>
  </si>
  <si>
    <t>纳入计划生育家庭特别扶助制度的独生子女伤残或死亡家庭的夫妻人数（人）</t>
  </si>
  <si>
    <t>纳入计划生育家庭特别扶助制度的独生子女伤残或死亡家庭的夫妻签约数（人）</t>
  </si>
  <si>
    <t>辖区内脱贫人口数（人）</t>
  </si>
  <si>
    <t>脱贫人口签约数（人）</t>
  </si>
  <si>
    <t>兴华社区卫生服务中心</t>
  </si>
  <si>
    <t/>
  </si>
  <si>
    <t>繁荣社区卫生服务中心</t>
  </si>
  <si>
    <t>向阳社区卫生服务中心</t>
  </si>
  <si>
    <t>高台子卫生院</t>
  </si>
  <si>
    <t>团结卫生院</t>
  </si>
  <si>
    <t>雅尔根楚卫生院</t>
  </si>
  <si>
    <t>中和镇中心卫生院</t>
  </si>
  <si>
    <t>库堤河卫生院</t>
  </si>
  <si>
    <t>惠风川卫生院</t>
  </si>
  <si>
    <t>蘑菇气镇中心卫生院</t>
  </si>
  <si>
    <t>太平川卫生院</t>
  </si>
  <si>
    <t>关门山卫生院</t>
  </si>
  <si>
    <t>浩饶山镇卫生院</t>
  </si>
  <si>
    <t>洼堤乡卫生院</t>
  </si>
  <si>
    <t>哈多河镇中心卫生院</t>
  </si>
  <si>
    <t>卧牛河镇中心卫生院</t>
  </si>
  <si>
    <t>成吉思汗镇中心卫生院</t>
  </si>
  <si>
    <t>牤牛沟卫生院</t>
  </si>
  <si>
    <t>哈拉苏卫生院</t>
  </si>
  <si>
    <t>大河湾镇中心卫生院</t>
  </si>
  <si>
    <t>达斡尔卫生院</t>
  </si>
  <si>
    <t>南木卫生院</t>
  </si>
  <si>
    <t>萨马街卫生院</t>
  </si>
  <si>
    <t>柴河卫生院</t>
  </si>
  <si>
    <t>填表说明:</t>
  </si>
  <si>
    <r>
      <rPr>
        <sz val="11"/>
        <rFont val="宋体"/>
        <charset val="134"/>
      </rPr>
      <t>家庭医生人数（人）</t>
    </r>
    <r>
      <rPr>
        <sz val="11"/>
        <rFont val="Calibri"/>
        <charset val="134"/>
      </rPr>
      <t>:</t>
    </r>
    <r>
      <rPr>
        <sz val="11"/>
        <rFont val="宋体"/>
        <charset val="134"/>
      </rPr>
      <t>家庭医生人数由在基层医疗卫生机构直接提供签约的全科医生数（包括全科中医）、专科医生数（包括中医医生）、乡村医生数和乡村全科执业助理医师数组成。</t>
    </r>
  </si>
  <si>
    <r>
      <rPr>
        <sz val="11"/>
        <rFont val="宋体"/>
        <charset val="134"/>
      </rPr>
      <t>家庭医生团队中全科医生人数（人）</t>
    </r>
    <r>
      <rPr>
        <sz val="11"/>
        <rFont val="Calibri"/>
        <charset val="134"/>
      </rPr>
      <t>:</t>
    </r>
    <r>
      <rPr>
        <sz val="11"/>
        <rFont val="宋体"/>
        <charset val="134"/>
      </rPr>
      <t>截止到统计时间点，辖区范围内开展家庭医生签约服务的全科医生人数。家庭医生团队中全科医生数不包括乡村全科执业助理医师数。</t>
    </r>
  </si>
  <si>
    <r>
      <rPr>
        <sz val="11"/>
        <rFont val="宋体"/>
        <charset val="134"/>
      </rPr>
      <t>家庭医生团队中专科医生人数（人）</t>
    </r>
    <r>
      <rPr>
        <sz val="11"/>
        <rFont val="Calibri"/>
        <charset val="134"/>
      </rPr>
      <t>:</t>
    </r>
    <r>
      <rPr>
        <sz val="11"/>
        <rFont val="宋体"/>
        <charset val="134"/>
      </rPr>
      <t>截止到统计时间点，辖区范围内开展家庭医生签约服务的专科医生人数。</t>
    </r>
  </si>
  <si>
    <r>
      <rPr>
        <sz val="11"/>
        <rFont val="宋体"/>
        <charset val="134"/>
      </rPr>
      <t>签约续约数（人）</t>
    </r>
    <r>
      <rPr>
        <sz val="11"/>
        <rFont val="Calibri"/>
        <charset val="134"/>
      </rPr>
      <t>:</t>
    </r>
    <r>
      <rPr>
        <sz val="11"/>
        <rFont val="宋体"/>
        <charset val="134"/>
      </rPr>
      <t>截止到上一年度同一时间点，辖区范围内该签约人群中，于今年统计时间点，仍处于家庭医生在签状态的人数。</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</si>
</sst>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20"/>
      <name val="Calibri"/>
      <charset val="134"/>
    </font>
    <font>
      <b/>
      <sz val="12"/>
      <name val="宋体"/>
      <charset val="134"/>
    </font>
    <font>
      <b/>
      <sz val="12"/>
      <name val="Calibri"/>
      <charset val="134"/>
    </font>
    <font>
      <sz val="12"/>
      <color theme="1"/>
      <name val="宋体"/>
      <charset val="134"/>
      <scheme val="minor"/>
    </font>
    <font>
      <sz val="11"/>
      <name val="Calibri"/>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2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9">
    <xf numFmtId="0" fontId="0" fillId="0" borderId="0" xfId="0" applyFont="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xf>
    <xf numFmtId="49" fontId="5" fillId="0" borderId="1" xfId="0" applyNumberFormat="1" applyFont="1" applyBorder="1" applyAlignment="1">
      <alignment horizontal="center" vertical="center"/>
    </xf>
    <xf numFmtId="0" fontId="4" fillId="0" borderId="0" xfId="0" applyFont="1" applyFill="1" applyAlignment="1">
      <alignment horizontal="left" vertical="center"/>
    </xf>
    <xf numFmtId="49" fontId="5" fillId="0" borderId="0" xfId="0" applyNumberFormat="1" applyFont="1" applyAlignment="1">
      <alignment horizontal="center" vertical="center"/>
    </xf>
    <xf numFmtId="0" fontId="6" fillId="0" borderId="0" xfId="0" applyFont="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M32"/>
  <sheetViews>
    <sheetView tabSelected="1" workbookViewId="0">
      <selection activeCell="E8" sqref="E8"/>
    </sheetView>
  </sheetViews>
  <sheetFormatPr defaultColWidth="10.625" defaultRowHeight="13.5"/>
  <cols>
    <col min="1" max="1" width="26.875" customWidth="1"/>
    <col min="2" max="16382" width="10.625" customWidth="1"/>
  </cols>
  <sheetData>
    <row r="1" spans="1:1">
      <c r="A1" t="s">
        <v>0</v>
      </c>
    </row>
    <row r="2" ht="26.25" spans="1:39">
      <c r="A2" s="1" t="s">
        <v>1</v>
      </c>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row>
    <row r="3" ht="157" customHeight="1" spans="1:39">
      <c r="A3" s="2" t="s">
        <v>2</v>
      </c>
      <c r="B3" s="3" t="s">
        <v>3</v>
      </c>
      <c r="C3" s="3" t="s">
        <v>4</v>
      </c>
      <c r="D3" s="3" t="s">
        <v>5</v>
      </c>
      <c r="E3" s="3" t="s">
        <v>6</v>
      </c>
      <c r="F3" s="3" t="s">
        <v>7</v>
      </c>
      <c r="G3" s="2" t="s">
        <v>8</v>
      </c>
      <c r="H3" s="2" t="s">
        <v>9</v>
      </c>
      <c r="I3" s="2" t="s">
        <v>10</v>
      </c>
      <c r="J3" s="3" t="s">
        <v>11</v>
      </c>
      <c r="K3" s="3" t="s">
        <v>12</v>
      </c>
      <c r="L3" s="3" t="s">
        <v>13</v>
      </c>
      <c r="M3" s="3" t="s">
        <v>14</v>
      </c>
      <c r="N3" s="3" t="s">
        <v>15</v>
      </c>
      <c r="O3" s="3" t="s">
        <v>16</v>
      </c>
      <c r="P3" s="3" t="s">
        <v>17</v>
      </c>
      <c r="Q3" s="3" t="s">
        <v>18</v>
      </c>
      <c r="R3" s="3" t="s">
        <v>19</v>
      </c>
      <c r="S3" s="3" t="s">
        <v>20</v>
      </c>
      <c r="T3" s="2" t="s">
        <v>21</v>
      </c>
      <c r="U3" s="2" t="s">
        <v>22</v>
      </c>
      <c r="V3" s="2" t="s">
        <v>23</v>
      </c>
      <c r="W3" s="2" t="s">
        <v>24</v>
      </c>
      <c r="X3" s="3" t="s">
        <v>25</v>
      </c>
      <c r="Y3" s="2" t="s">
        <v>26</v>
      </c>
      <c r="Z3" s="2" t="s">
        <v>27</v>
      </c>
      <c r="AA3" s="3" t="s">
        <v>28</v>
      </c>
      <c r="AB3" s="3" t="s">
        <v>29</v>
      </c>
      <c r="AC3" s="2" t="s">
        <v>30</v>
      </c>
      <c r="AD3" s="3" t="s">
        <v>31</v>
      </c>
      <c r="AE3" s="2" t="s">
        <v>32</v>
      </c>
      <c r="AF3" s="3" t="s">
        <v>33</v>
      </c>
      <c r="AG3" s="2" t="s">
        <v>34</v>
      </c>
      <c r="AH3" s="2" t="s">
        <v>35</v>
      </c>
      <c r="AI3" s="3" t="s">
        <v>36</v>
      </c>
      <c r="AJ3" s="3" t="s">
        <v>37</v>
      </c>
      <c r="AK3" s="2" t="s">
        <v>38</v>
      </c>
      <c r="AL3" s="3" t="s">
        <v>39</v>
      </c>
      <c r="AM3" s="2" t="s">
        <v>40</v>
      </c>
    </row>
    <row r="4" ht="16" customHeight="1" spans="1:39">
      <c r="A4" s="4" t="s">
        <v>41</v>
      </c>
      <c r="B4" s="5" t="s">
        <v>42</v>
      </c>
      <c r="C4" s="5" t="s">
        <v>42</v>
      </c>
      <c r="D4" s="5" t="s">
        <v>42</v>
      </c>
      <c r="E4" s="5" t="s">
        <v>42</v>
      </c>
      <c r="F4" s="5"/>
      <c r="G4" s="5" t="s">
        <v>42</v>
      </c>
      <c r="H4" s="5"/>
      <c r="I4" s="5" t="s">
        <v>42</v>
      </c>
      <c r="J4" s="5" t="s">
        <v>42</v>
      </c>
      <c r="K4" s="5" t="s">
        <v>42</v>
      </c>
      <c r="L4" s="5"/>
      <c r="M4" s="5" t="s">
        <v>42</v>
      </c>
      <c r="N4" s="5"/>
      <c r="O4" s="5" t="s">
        <v>42</v>
      </c>
      <c r="P4" s="5"/>
      <c r="Q4" s="5" t="s">
        <v>42</v>
      </c>
      <c r="R4" s="5" t="s">
        <v>42</v>
      </c>
      <c r="S4" s="5" t="s">
        <v>42</v>
      </c>
      <c r="T4" s="5"/>
      <c r="U4" s="5" t="s">
        <v>42</v>
      </c>
      <c r="V4" s="5"/>
      <c r="W4" s="5" t="s">
        <v>42</v>
      </c>
      <c r="X4" s="5"/>
      <c r="Y4" s="5" t="s">
        <v>42</v>
      </c>
      <c r="Z4" s="5"/>
      <c r="AA4" s="5" t="s">
        <v>42</v>
      </c>
      <c r="AB4" s="5"/>
      <c r="AC4" s="5" t="s">
        <v>42</v>
      </c>
      <c r="AD4" s="5" t="s">
        <v>42</v>
      </c>
      <c r="AE4" s="5" t="s">
        <v>42</v>
      </c>
      <c r="AF4" s="5" t="s">
        <v>42</v>
      </c>
      <c r="AG4" s="5" t="s">
        <v>42</v>
      </c>
      <c r="AH4" s="5"/>
      <c r="AI4" s="5" t="s">
        <v>42</v>
      </c>
      <c r="AJ4" s="5" t="s">
        <v>42</v>
      </c>
      <c r="AK4" s="5" t="s">
        <v>42</v>
      </c>
      <c r="AL4" s="5" t="s">
        <v>42</v>
      </c>
      <c r="AM4" s="5" t="s">
        <v>42</v>
      </c>
    </row>
    <row r="5" ht="16" customHeight="1" spans="1:39">
      <c r="A5" s="4" t="s">
        <v>43</v>
      </c>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row>
    <row r="6" ht="16" customHeight="1" spans="1:39">
      <c r="A6" s="4" t="s">
        <v>44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row>
    <row r="7" ht="16" customHeight="1" spans="1:39">
      <c r="A7" s="4" t="s">
        <v>45</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row>
    <row r="8" ht="16" customHeight="1" spans="1:39">
      <c r="A8" s="4" t="s">
        <v>46</v>
      </c>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row>
    <row r="9" ht="16" customHeight="1" spans="1:39">
      <c r="A9" s="4" t="s">
        <v>47</v>
      </c>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row>
    <row r="10" ht="16" customHeight="1" spans="1:39">
      <c r="A10" s="4" t="s">
        <v>48</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row>
    <row r="11" ht="16" customHeight="1" spans="1:39">
      <c r="A11" s="4" t="s">
        <v>49</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row>
    <row r="12" ht="16" customHeight="1" spans="1:39">
      <c r="A12" s="4" t="s">
        <v>50</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row>
    <row r="13" ht="16" customHeight="1" spans="1:39">
      <c r="A13" s="4" t="s">
        <v>51</v>
      </c>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row>
    <row r="14" ht="16" customHeight="1" spans="1:39">
      <c r="A14" s="4" t="s">
        <v>52</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row>
    <row r="15" ht="16" customHeight="1" spans="1:39">
      <c r="A15" s="4" t="s">
        <v>53</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row>
    <row r="16" ht="16" customHeight="1" spans="1:39">
      <c r="A16" s="4" t="s">
        <v>54</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row>
    <row r="17" ht="16" customHeight="1" spans="1:39">
      <c r="A17" s="4" t="s">
        <v>55</v>
      </c>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row>
    <row r="18" ht="16" customHeight="1" spans="1:39">
      <c r="A18" s="4" t="s">
        <v>56</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row>
    <row r="19" ht="16" customHeight="1" spans="1:39">
      <c r="A19" s="4" t="s">
        <v>57</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row>
    <row r="20" ht="16" customHeight="1" spans="1:39">
      <c r="A20" s="4" t="s">
        <v>58</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row>
    <row r="21" ht="16" customHeight="1" spans="1:39">
      <c r="A21" s="4" t="s">
        <v>59</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row>
    <row r="22" ht="16" customHeight="1" spans="1:39">
      <c r="A22" s="4" t="s">
        <v>60</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row>
    <row r="23" ht="16" customHeight="1" spans="1:39">
      <c r="A23" s="4" t="s">
        <v>61</v>
      </c>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row>
    <row r="24" ht="16" customHeight="1" spans="1:39">
      <c r="A24" s="4" t="s">
        <v>62</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row>
    <row r="25" ht="16" customHeight="1" spans="1:39">
      <c r="A25" s="4" t="s">
        <v>63</v>
      </c>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row>
    <row r="26" ht="16" customHeight="1" spans="1:39">
      <c r="A26" s="4" t="s">
        <v>64</v>
      </c>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row>
    <row r="27" ht="16" customHeight="1" spans="1:39">
      <c r="A27" s="4" t="s">
        <v>65</v>
      </c>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row>
    <row r="28" customFormat="1" ht="16" customHeight="1" spans="1:39">
      <c r="A28" s="6" t="s">
        <v>66</v>
      </c>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customFormat="1" ht="15" spans="1:1">
      <c r="A29" s="8" t="s">
        <v>67</v>
      </c>
    </row>
    <row r="30" customFormat="1" ht="15" spans="1:1">
      <c r="A30" s="8" t="s">
        <v>68</v>
      </c>
    </row>
    <row r="31" customFormat="1" ht="15" spans="1:1">
      <c r="A31" s="8" t="s">
        <v>69</v>
      </c>
    </row>
    <row r="32" customFormat="1" ht="15" spans="1:1">
      <c r="A32" s="8" t="s">
        <v>70</v>
      </c>
    </row>
  </sheetData>
  <mergeCells count="1">
    <mergeCell ref="A2:AM2"/>
  </mergeCells>
  <dataValidations count="1">
    <dataValidation type="list" allowBlank="1" showErrorMessage="1" sqref="F32 F29:F31">
      <formula1>"是,否"</formula1>
    </dataValidation>
  </dataValidations>
  <pageMargins left="0.7" right="0.7" top="0.75" bottom="0.75" header="0.3" footer="0.3"/>
  <pageSetup paperSize="9" scale="5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家庭医生签约服务进展情况报表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风尘苦旅QAQ</cp:lastModifiedBy>
  <dcterms:created xsi:type="dcterms:W3CDTF">2024-01-06T00:36:00Z</dcterms:created>
  <dcterms:modified xsi:type="dcterms:W3CDTF">2024-03-19T07:45:48Z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8D5B96B37EA0485DB41FC94AEA0AA64B_13</vt:lpwstr>
  </property>
  <property fmtid="{D5CDD505-2E9C-101B-9397-08002B2CF9AE}" pid="3" name="KSOProductBuildVer">
    <vt:lpwstr>2052-12.1.0.16412</vt:lpwstr>
  </property>
</Properties>
</file>